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<sst xmlns="http://schemas.openxmlformats.org/spreadsheetml/2006/main" count="61" uniqueCount="59">
  <si>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>№п/п</t>
  </si>
  <si>
    <t>Адреса узлов учета.</t>
  </si>
  <si>
    <t>РАСХОД</t>
  </si>
  <si>
    <t>Зоя Космодемьянская1\1</t>
  </si>
  <si>
    <t>Зоя космодемьянская1\7</t>
  </si>
  <si>
    <t>Зоя космодемьянская1\8</t>
  </si>
  <si>
    <t>Зоя космодемьянская1\9</t>
  </si>
  <si>
    <t>Зоя космодемьянская1\10</t>
  </si>
  <si>
    <t>Зоя космодемьянская1\11</t>
  </si>
  <si>
    <t>Зоя космодемьянская5\1(1-2под)</t>
  </si>
  <si>
    <t>Зоя космодемьянская5\1(3-6под)</t>
  </si>
  <si>
    <t>Зоя космодемьянская5\2</t>
  </si>
  <si>
    <t>Зоя космодемьянская5\3</t>
  </si>
  <si>
    <t>Зоя космодемьянская3\1</t>
  </si>
  <si>
    <t>Зоя космодемьянская7\1</t>
  </si>
  <si>
    <t>Зоя космодемьянская7\2</t>
  </si>
  <si>
    <t>Зоя космодемьянская7\3</t>
  </si>
  <si>
    <t>Зоя космодемьянская28</t>
  </si>
  <si>
    <t>Зоя космодемьянская9</t>
  </si>
  <si>
    <t>Зоя космодемьянская11</t>
  </si>
  <si>
    <t>Зоя космодемьянская26\1</t>
  </si>
  <si>
    <t>Зоя космодемьянская26\2</t>
  </si>
  <si>
    <t>Зоя космодемьянская30\1</t>
  </si>
  <si>
    <t>Зоя космодемьянская30</t>
  </si>
  <si>
    <t>Зоя космодемьянская30\2</t>
  </si>
  <si>
    <t>Космонавтов2</t>
  </si>
  <si>
    <t>Космонавтов2\2</t>
  </si>
  <si>
    <t>Космонавтов2\3</t>
  </si>
  <si>
    <t>Космонавтов2\4</t>
  </si>
  <si>
    <t>Космонавтов4</t>
  </si>
  <si>
    <t>Космонавтов4\2</t>
  </si>
  <si>
    <t>Космонавтов4\3</t>
  </si>
  <si>
    <t>Космонавтов4\4</t>
  </si>
  <si>
    <t>Космонавтов6\1</t>
  </si>
  <si>
    <t>Космонавтов6\3</t>
  </si>
  <si>
    <t>Космонавтов6\5</t>
  </si>
  <si>
    <t>Космонавтов12</t>
  </si>
  <si>
    <t>Моховая1\3</t>
  </si>
  <si>
    <t>Моховая1\4</t>
  </si>
  <si>
    <t>Моховая2\4</t>
  </si>
  <si>
    <t>Моховая2\5</t>
  </si>
  <si>
    <t>Моховая2\6</t>
  </si>
  <si>
    <t>Моховая2\9</t>
  </si>
  <si>
    <t>Моховая2\10</t>
  </si>
  <si>
    <t>Социалистическая3</t>
  </si>
  <si>
    <t>Дзержинского2</t>
  </si>
  <si>
    <t>Грибоедова7</t>
  </si>
  <si>
    <t>Грибоедова30</t>
  </si>
  <si>
    <t>Грибоедова32</t>
  </si>
  <si>
    <t>Грибоедова117</t>
  </si>
  <si>
    <t>Грибоедова121</t>
  </si>
  <si>
    <t>Грибоедова125</t>
  </si>
  <si>
    <t>Грибоедова125а</t>
  </si>
  <si>
    <t>Транспортная81</t>
  </si>
  <si>
    <t>Летняя 19</t>
  </si>
  <si>
    <t>Либерецкая 2</t>
  </si>
  <si>
    <t>Летняя 21</t>
  </si>
  <si>
    <t>Показания приборов учета по системе хвс за сентябрь месяц 2019г.</t>
  </si>
  <si>
    <t>среднее за 6месяцев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</si>
</sst>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I63" sqref="I63"/>
    </sheetView>
  </sheetViews>
  <sheetFormatPr defaultColWidth="9.00390625" defaultRowHeight="12.75"/>
  <cols>
    <col min="1" max="1" width="4.125" style="0" customWidth="1"/>
    <col min="2" max="2" width="29.125" style="0" customWidth="1"/>
    <col min="3" max="3" width="10.625" style="0" customWidth="1"/>
    <col min="4" max="4" width="10.125" style="0" customWidth="1"/>
    <col min="5" max="5" width="8.125" style="0" customWidth="1"/>
    <col min="7" max="7" width="10.75390625" style="0" customWidth="1"/>
  </cols>
  <sheetData>
    <row r="1" spans="1:5" ht="12.75">
      <c r="A1" s="3" t="s">
        <v>57</v>
      </c>
      <c r="B1" s="4"/>
      <c r="C1" s="4"/>
      <c r="D1" s="4"/>
      <c r="E1" s="5"/>
    </row>
    <row r="2" spans="1:5" ht="12.75">
      <c r="A2" s="1" t="s">
        <v>0</v>
      </c>
      <c r="B2" s="1" t="s">
        <v>1</v>
      </c>
      <c r="C2" s="2">
        <v>43699</v>
      </c>
      <c r="D2" s="2">
        <v>43731</v>
      </c>
      <c r="E2" s="1" t="s">
        <v>2</v>
      </c>
    </row>
    <row r="3" spans="1:5" ht="12.75">
      <c r="A3" s="1">
        <v>1</v>
      </c>
      <c r="B3" s="1" t="s">
        <v>3</v>
      </c>
      <c r="C3" s="1">
        <v>20320</v>
      </c>
      <c r="D3" s="1">
        <v>21939</v>
      </c>
      <c r="E3" s="1">
        <f aca="true" t="shared" si="0" ref="E3:E55">D3-C3</f>
        <v>1619</v>
      </c>
    </row>
    <row r="4" spans="1:5" ht="12.75">
      <c r="A4" s="1">
        <v>2</v>
      </c>
      <c r="B4" s="1" t="s">
        <v>4</v>
      </c>
      <c r="C4" s="1">
        <v>5334</v>
      </c>
      <c r="D4" s="1">
        <v>5782</v>
      </c>
      <c r="E4" s="1">
        <f t="shared" si="0"/>
        <v>448</v>
      </c>
    </row>
    <row r="5" spans="1:5" ht="12.75">
      <c r="A5" s="1">
        <v>3</v>
      </c>
      <c r="B5" s="1" t="s">
        <v>5</v>
      </c>
      <c r="C5" s="1">
        <v>366</v>
      </c>
      <c r="D5" s="1">
        <v>842</v>
      </c>
      <c r="E5" s="1">
        <f t="shared" si="0"/>
        <v>476</v>
      </c>
    </row>
    <row r="6" spans="1:5" ht="12.75">
      <c r="A6" s="1">
        <v>4</v>
      </c>
      <c r="B6" s="1" t="s">
        <v>6</v>
      </c>
      <c r="C6" s="1">
        <v>16260</v>
      </c>
      <c r="D6" s="1">
        <v>16681</v>
      </c>
      <c r="E6" s="1">
        <f t="shared" si="0"/>
        <v>421</v>
      </c>
    </row>
    <row r="7" spans="1:5" ht="12.75">
      <c r="A7" s="1">
        <v>5</v>
      </c>
      <c r="B7" s="1" t="s">
        <v>7</v>
      </c>
      <c r="C7" s="1">
        <v>9078</v>
      </c>
      <c r="D7" s="1">
        <v>9980</v>
      </c>
      <c r="E7" s="1">
        <f t="shared" si="0"/>
        <v>902</v>
      </c>
    </row>
    <row r="8" spans="1:5" ht="12.75">
      <c r="A8" s="1">
        <v>6</v>
      </c>
      <c r="B8" s="1" t="s">
        <v>8</v>
      </c>
      <c r="C8" s="1">
        <v>89668</v>
      </c>
      <c r="D8" s="1">
        <v>90630</v>
      </c>
      <c r="E8" s="1">
        <f t="shared" si="0"/>
        <v>962</v>
      </c>
    </row>
    <row r="9" spans="1:5" ht="12.75">
      <c r="A9" s="1">
        <v>7</v>
      </c>
      <c r="B9" s="1" t="s">
        <v>9</v>
      </c>
      <c r="C9" s="1">
        <v>6982</v>
      </c>
      <c r="D9" s="1">
        <v>7860</v>
      </c>
      <c r="E9" s="1">
        <f t="shared" si="0"/>
        <v>878</v>
      </c>
    </row>
    <row r="10" spans="1:5" ht="12.75">
      <c r="A10" s="1">
        <v>8</v>
      </c>
      <c r="B10" s="1" t="s">
        <v>10</v>
      </c>
      <c r="C10" s="1">
        <v>19748</v>
      </c>
      <c r="D10" s="1">
        <v>20481</v>
      </c>
      <c r="E10" s="1">
        <f t="shared" si="0"/>
        <v>733</v>
      </c>
    </row>
    <row r="11" spans="1:5" ht="12.75">
      <c r="A11" s="1">
        <v>9</v>
      </c>
      <c r="B11" s="1" t="s">
        <v>11</v>
      </c>
      <c r="C11" s="1">
        <v>19435</v>
      </c>
      <c r="D11" s="1">
        <v>20306</v>
      </c>
      <c r="E11" s="1">
        <f t="shared" si="0"/>
        <v>871</v>
      </c>
    </row>
    <row r="12" spans="1:5" ht="12.75">
      <c r="A12" s="1">
        <v>10</v>
      </c>
      <c r="B12" s="1" t="s">
        <v>12</v>
      </c>
      <c r="C12" s="1">
        <v>17820</v>
      </c>
      <c r="D12" s="1">
        <v>18621</v>
      </c>
      <c r="E12" s="1">
        <f t="shared" si="0"/>
        <v>801</v>
      </c>
    </row>
    <row r="13" spans="1:5" ht="12.75">
      <c r="A13" s="1">
        <v>11</v>
      </c>
      <c r="B13" s="1" t="s">
        <v>13</v>
      </c>
      <c r="C13" s="1">
        <v>2835</v>
      </c>
      <c r="D13" s="1">
        <v>4370</v>
      </c>
      <c r="E13" s="1">
        <f t="shared" si="0"/>
        <v>1535</v>
      </c>
    </row>
    <row r="14" spans="1:5" ht="12.75">
      <c r="A14" s="1">
        <v>12</v>
      </c>
      <c r="B14" s="1" t="s">
        <v>14</v>
      </c>
      <c r="C14" s="1">
        <v>15629</v>
      </c>
      <c r="D14" s="1">
        <v>16093</v>
      </c>
      <c r="E14" s="1">
        <f t="shared" si="0"/>
        <v>464</v>
      </c>
    </row>
    <row r="15" spans="1:5" ht="12.75">
      <c r="A15" s="1">
        <v>13</v>
      </c>
      <c r="B15" s="1" t="s">
        <v>15</v>
      </c>
      <c r="C15" s="1">
        <v>24819</v>
      </c>
      <c r="D15" s="1">
        <v>26077</v>
      </c>
      <c r="E15" s="1">
        <f t="shared" si="0"/>
        <v>1258</v>
      </c>
    </row>
    <row r="16" spans="1:5" ht="12.75">
      <c r="A16" s="1">
        <v>14</v>
      </c>
      <c r="B16" s="1" t="s">
        <v>16</v>
      </c>
      <c r="C16" s="1">
        <v>6758</v>
      </c>
      <c r="D16" s="1">
        <v>7411</v>
      </c>
      <c r="E16" s="1">
        <f t="shared" si="0"/>
        <v>653</v>
      </c>
    </row>
    <row r="17" spans="1:5" ht="12.75">
      <c r="A17" s="1">
        <v>15</v>
      </c>
      <c r="B17" s="1" t="s">
        <v>17</v>
      </c>
      <c r="C17" s="1">
        <v>14441</v>
      </c>
      <c r="D17" s="1">
        <v>15540</v>
      </c>
      <c r="E17" s="1">
        <f t="shared" si="0"/>
        <v>1099</v>
      </c>
    </row>
    <row r="18" spans="1:5" ht="12.75">
      <c r="A18" s="1">
        <v>16</v>
      </c>
      <c r="B18" s="1" t="s">
        <v>18</v>
      </c>
      <c r="C18" s="1">
        <v>23097</v>
      </c>
      <c r="D18" s="1">
        <v>24035</v>
      </c>
      <c r="E18" s="1">
        <f t="shared" si="0"/>
        <v>938</v>
      </c>
    </row>
    <row r="19" spans="1:5" ht="12.75">
      <c r="A19" s="1">
        <v>17</v>
      </c>
      <c r="B19" s="1" t="s">
        <v>19</v>
      </c>
      <c r="C19" s="1">
        <v>25684</v>
      </c>
      <c r="D19" s="1">
        <v>26694</v>
      </c>
      <c r="E19" s="1">
        <f t="shared" si="0"/>
        <v>1010</v>
      </c>
    </row>
    <row r="20" spans="1:5" ht="12.75">
      <c r="A20" s="1">
        <v>18</v>
      </c>
      <c r="B20" s="1" t="s">
        <v>20</v>
      </c>
      <c r="C20" s="1">
        <v>36987</v>
      </c>
      <c r="D20" s="1">
        <v>37984</v>
      </c>
      <c r="E20" s="1">
        <f t="shared" si="0"/>
        <v>997</v>
      </c>
    </row>
    <row r="21" spans="1:5" ht="12.75">
      <c r="A21" s="1">
        <v>19</v>
      </c>
      <c r="B21" s="1" t="s">
        <v>21</v>
      </c>
      <c r="C21" s="1">
        <v>98787</v>
      </c>
      <c r="D21" s="1">
        <v>100092</v>
      </c>
      <c r="E21" s="1">
        <f t="shared" si="0"/>
        <v>1305</v>
      </c>
    </row>
    <row r="22" spans="1:5" ht="12.75">
      <c r="A22" s="1">
        <v>20</v>
      </c>
      <c r="B22" s="1" t="s">
        <v>22</v>
      </c>
      <c r="C22" s="1">
        <v>33735</v>
      </c>
      <c r="D22" s="1">
        <v>34695</v>
      </c>
      <c r="E22" s="1">
        <f t="shared" si="0"/>
        <v>960</v>
      </c>
    </row>
    <row r="23" spans="1:5" ht="12.75">
      <c r="A23" s="1">
        <v>21</v>
      </c>
      <c r="B23" s="1" t="s">
        <v>23</v>
      </c>
      <c r="C23" s="1">
        <v>947</v>
      </c>
      <c r="D23" s="1">
        <v>2316</v>
      </c>
      <c r="E23" s="1">
        <f t="shared" si="0"/>
        <v>1369</v>
      </c>
    </row>
    <row r="24" spans="1:5" ht="12.75">
      <c r="A24" s="1">
        <v>22</v>
      </c>
      <c r="B24" s="1" t="s">
        <v>24</v>
      </c>
      <c r="C24" s="1">
        <v>815</v>
      </c>
      <c r="D24" s="1">
        <v>2020</v>
      </c>
      <c r="E24" s="1">
        <f t="shared" si="0"/>
        <v>1205</v>
      </c>
    </row>
    <row r="25" spans="1:5" ht="12.75">
      <c r="A25" s="1">
        <v>23</v>
      </c>
      <c r="B25" s="1" t="s">
        <v>25</v>
      </c>
      <c r="C25" s="1">
        <v>51873</v>
      </c>
      <c r="D25" s="1">
        <v>53429</v>
      </c>
      <c r="E25" s="1">
        <f t="shared" si="0"/>
        <v>1556</v>
      </c>
    </row>
    <row r="26" spans="1:5" ht="12.75">
      <c r="A26" s="1">
        <v>24</v>
      </c>
      <c r="B26" s="1" t="s">
        <v>26</v>
      </c>
      <c r="C26" s="1">
        <v>50447</v>
      </c>
      <c r="D26" s="1">
        <v>51728</v>
      </c>
      <c r="E26" s="1">
        <f t="shared" si="0"/>
        <v>1281</v>
      </c>
    </row>
    <row r="27" spans="1:5" ht="12.75">
      <c r="A27" s="1">
        <v>25</v>
      </c>
      <c r="B27" s="1" t="s">
        <v>27</v>
      </c>
      <c r="C27" s="1">
        <v>66253</v>
      </c>
      <c r="D27" s="1">
        <v>68075</v>
      </c>
      <c r="E27" s="1">
        <f t="shared" si="0"/>
        <v>1822</v>
      </c>
    </row>
    <row r="28" spans="1:5" ht="12.75">
      <c r="A28" s="1">
        <v>26</v>
      </c>
      <c r="B28" s="1" t="s">
        <v>28</v>
      </c>
      <c r="C28" s="1">
        <v>9407</v>
      </c>
      <c r="D28" s="1">
        <v>10163</v>
      </c>
      <c r="E28" s="1">
        <f t="shared" si="0"/>
        <v>756</v>
      </c>
    </row>
    <row r="29" spans="1:5" ht="12.75">
      <c r="A29" s="1">
        <v>27</v>
      </c>
      <c r="B29" s="1" t="s">
        <v>29</v>
      </c>
      <c r="C29" s="1">
        <v>11831</v>
      </c>
      <c r="D29" s="1">
        <v>12241</v>
      </c>
      <c r="E29" s="1">
        <f t="shared" si="0"/>
        <v>410</v>
      </c>
    </row>
    <row r="30" spans="1:5" ht="12.75">
      <c r="A30" s="1">
        <v>28</v>
      </c>
      <c r="B30" s="1" t="s">
        <v>30</v>
      </c>
      <c r="C30" s="1">
        <v>8696</v>
      </c>
      <c r="D30" s="1">
        <v>9051</v>
      </c>
      <c r="E30" s="1">
        <f t="shared" si="0"/>
        <v>355</v>
      </c>
    </row>
    <row r="31" spans="1:5" ht="12.75">
      <c r="A31" s="1">
        <v>29</v>
      </c>
      <c r="B31" s="1" t="s">
        <v>31</v>
      </c>
      <c r="C31" s="1">
        <v>19866</v>
      </c>
      <c r="D31" s="1">
        <v>20796</v>
      </c>
      <c r="E31" s="1">
        <f t="shared" si="0"/>
        <v>930</v>
      </c>
    </row>
    <row r="32" spans="1:5" ht="12.75">
      <c r="A32" s="1">
        <v>30</v>
      </c>
      <c r="B32" s="1" t="s">
        <v>32</v>
      </c>
      <c r="C32" s="1">
        <v>3542</v>
      </c>
      <c r="D32" s="1">
        <v>5291</v>
      </c>
      <c r="E32" s="1">
        <f t="shared" si="0"/>
        <v>1749</v>
      </c>
    </row>
    <row r="33" spans="1:5" ht="12.75">
      <c r="A33" s="1">
        <v>31</v>
      </c>
      <c r="B33" s="1" t="s">
        <v>33</v>
      </c>
      <c r="C33" s="1">
        <v>2420</v>
      </c>
      <c r="D33" s="1">
        <v>3653</v>
      </c>
      <c r="E33" s="1">
        <f t="shared" si="0"/>
        <v>1233</v>
      </c>
    </row>
    <row r="34" spans="1:5" ht="12.75">
      <c r="A34" s="1">
        <v>32</v>
      </c>
      <c r="B34" s="1" t="s">
        <v>34</v>
      </c>
      <c r="C34" s="1">
        <v>25569</v>
      </c>
      <c r="D34" s="1">
        <v>25845</v>
      </c>
      <c r="E34" s="1">
        <f t="shared" si="0"/>
        <v>276</v>
      </c>
    </row>
    <row r="35" spans="1:5" ht="12.75">
      <c r="A35" s="1">
        <v>33</v>
      </c>
      <c r="B35" s="1" t="s">
        <v>35</v>
      </c>
      <c r="C35" s="1">
        <v>49879</v>
      </c>
      <c r="D35" s="1">
        <v>51178</v>
      </c>
      <c r="E35" s="1">
        <f t="shared" si="0"/>
        <v>1299</v>
      </c>
    </row>
    <row r="36" spans="1:5" ht="12.75">
      <c r="A36" s="1">
        <v>34</v>
      </c>
      <c r="B36" s="1" t="s">
        <v>36</v>
      </c>
      <c r="C36" s="1">
        <v>29654</v>
      </c>
      <c r="D36" s="1">
        <v>30704</v>
      </c>
      <c r="E36" s="1">
        <f t="shared" si="0"/>
        <v>1050</v>
      </c>
    </row>
    <row r="37" spans="1:5" ht="12.75">
      <c r="A37" s="1">
        <v>35</v>
      </c>
      <c r="B37" s="1" t="s">
        <v>37</v>
      </c>
      <c r="C37" s="1">
        <v>2478</v>
      </c>
      <c r="D37" s="1">
        <v>4320</v>
      </c>
      <c r="E37" s="1">
        <f t="shared" si="0"/>
        <v>1842</v>
      </c>
    </row>
    <row r="38" spans="1:5" ht="12.75">
      <c r="A38" s="1">
        <v>36</v>
      </c>
      <c r="B38" s="1" t="s">
        <v>38</v>
      </c>
      <c r="C38" s="1">
        <v>18326</v>
      </c>
      <c r="D38" s="1">
        <v>19600</v>
      </c>
      <c r="E38" s="1">
        <f t="shared" si="0"/>
        <v>1274</v>
      </c>
    </row>
    <row r="39" spans="1:5" ht="12.75">
      <c r="A39" s="1">
        <v>37</v>
      </c>
      <c r="B39" s="1" t="s">
        <v>39</v>
      </c>
      <c r="C39" s="1">
        <v>23875</v>
      </c>
      <c r="D39" s="1">
        <v>24871</v>
      </c>
      <c r="E39" s="1">
        <f t="shared" si="0"/>
        <v>996</v>
      </c>
    </row>
    <row r="40" spans="1:5" ht="12.75">
      <c r="A40" s="1">
        <v>38</v>
      </c>
      <c r="B40" s="1" t="s">
        <v>40</v>
      </c>
      <c r="C40" s="1">
        <v>14767</v>
      </c>
      <c r="D40" s="1">
        <v>16028</v>
      </c>
      <c r="E40" s="1">
        <f t="shared" si="0"/>
        <v>1261</v>
      </c>
    </row>
    <row r="41" spans="1:5" ht="12.75">
      <c r="A41" s="1">
        <v>39</v>
      </c>
      <c r="B41" s="1" t="s">
        <v>41</v>
      </c>
      <c r="C41" s="1">
        <v>2049</v>
      </c>
      <c r="D41" s="1">
        <v>3563</v>
      </c>
      <c r="E41" s="1">
        <f t="shared" si="0"/>
        <v>1514</v>
      </c>
    </row>
    <row r="42" spans="1:5" ht="12.75">
      <c r="A42" s="1">
        <v>40</v>
      </c>
      <c r="B42" s="1" t="s">
        <v>42</v>
      </c>
      <c r="C42" s="1">
        <v>53966</v>
      </c>
      <c r="D42" s="1">
        <v>54495</v>
      </c>
      <c r="E42" s="1">
        <f t="shared" si="0"/>
        <v>529</v>
      </c>
    </row>
    <row r="43" spans="1:5" ht="12.75">
      <c r="A43" s="1">
        <v>41</v>
      </c>
      <c r="B43" s="1" t="s">
        <v>43</v>
      </c>
      <c r="C43" s="1">
        <v>354</v>
      </c>
      <c r="D43" s="1">
        <v>905</v>
      </c>
      <c r="E43" s="1">
        <f t="shared" si="0"/>
        <v>551</v>
      </c>
    </row>
    <row r="44" spans="1:5" ht="12.75">
      <c r="A44" s="1">
        <v>42</v>
      </c>
      <c r="B44" s="1" t="s">
        <v>44</v>
      </c>
      <c r="C44" s="1">
        <v>15334</v>
      </c>
      <c r="D44" s="1">
        <v>15892</v>
      </c>
      <c r="E44" s="1">
        <f t="shared" si="0"/>
        <v>558</v>
      </c>
    </row>
    <row r="45" spans="1:5" ht="12.75">
      <c r="A45" s="1">
        <v>43</v>
      </c>
      <c r="B45" s="1" t="s">
        <v>45</v>
      </c>
      <c r="C45" s="1">
        <v>5365</v>
      </c>
      <c r="D45" s="1">
        <v>5746</v>
      </c>
      <c r="E45" s="1">
        <f t="shared" si="0"/>
        <v>381</v>
      </c>
    </row>
    <row r="46" spans="1:5" ht="12.75">
      <c r="A46" s="1">
        <v>44</v>
      </c>
      <c r="B46" s="1" t="s">
        <v>46</v>
      </c>
      <c r="C46" s="1">
        <v>1900</v>
      </c>
      <c r="D46" s="1">
        <v>3909</v>
      </c>
      <c r="E46" s="1">
        <f t="shared" si="0"/>
        <v>2009</v>
      </c>
    </row>
    <row r="47" spans="1:5" ht="12.75">
      <c r="A47" s="1">
        <v>45</v>
      </c>
      <c r="B47" s="1" t="s">
        <v>47</v>
      </c>
      <c r="C47" s="1">
        <v>1730</v>
      </c>
      <c r="D47" s="1">
        <v>2557</v>
      </c>
      <c r="E47" s="1">
        <f t="shared" si="0"/>
        <v>827</v>
      </c>
    </row>
    <row r="48" spans="1:5" ht="12.75">
      <c r="A48" s="1">
        <v>46</v>
      </c>
      <c r="B48" s="1" t="s">
        <v>48</v>
      </c>
      <c r="C48" s="1">
        <v>16510</v>
      </c>
      <c r="D48" s="1">
        <v>17666</v>
      </c>
      <c r="E48" s="1">
        <f t="shared" si="0"/>
        <v>1156</v>
      </c>
    </row>
    <row r="49" spans="1:5" ht="12.75">
      <c r="A49" s="1">
        <v>47</v>
      </c>
      <c r="B49" s="1" t="s">
        <v>49</v>
      </c>
      <c r="C49" s="1">
        <v>5618</v>
      </c>
      <c r="D49" s="1">
        <v>6044</v>
      </c>
      <c r="E49" s="1">
        <f t="shared" si="0"/>
        <v>426</v>
      </c>
    </row>
    <row r="50" spans="1:5" ht="12.75">
      <c r="A50" s="1">
        <v>48</v>
      </c>
      <c r="B50" s="1" t="s">
        <v>50</v>
      </c>
      <c r="C50" s="1">
        <v>3802</v>
      </c>
      <c r="D50" s="1">
        <v>4112</v>
      </c>
      <c r="E50" s="1">
        <f t="shared" si="0"/>
        <v>310</v>
      </c>
    </row>
    <row r="51" spans="1:6" ht="12.75">
      <c r="A51" s="1">
        <v>49</v>
      </c>
      <c r="B51" s="1" t="s">
        <v>51</v>
      </c>
      <c r="C51" s="1">
        <v>20957</v>
      </c>
      <c r="D51" s="1"/>
      <c r="E51" s="1">
        <v>1386</v>
      </c>
      <c r="F51" t="s">
        <v>58</v>
      </c>
    </row>
    <row r="52" spans="1:6" ht="12.75">
      <c r="A52" s="1">
        <v>50</v>
      </c>
      <c r="B52" s="1" t="s">
        <v>52</v>
      </c>
      <c r="C52" s="1">
        <v>33204</v>
      </c>
      <c r="D52" s="1"/>
      <c r="E52" s="1">
        <v>1192</v>
      </c>
      <c r="F52" t="s">
        <v>58</v>
      </c>
    </row>
    <row r="53" spans="1:5" ht="12.75">
      <c r="A53" s="1">
        <v>51</v>
      </c>
      <c r="B53" s="1" t="s">
        <v>53</v>
      </c>
      <c r="C53" s="1">
        <v>21243</v>
      </c>
      <c r="D53" s="1">
        <v>22031</v>
      </c>
      <c r="E53" s="1">
        <f t="shared" si="0"/>
        <v>788</v>
      </c>
    </row>
    <row r="54" spans="1:5" ht="12.75">
      <c r="A54" s="1">
        <v>52</v>
      </c>
      <c r="B54" s="1" t="s">
        <v>54</v>
      </c>
      <c r="C54" s="1">
        <v>12687</v>
      </c>
      <c r="D54" s="1">
        <v>13619</v>
      </c>
      <c r="E54" s="1">
        <f t="shared" si="0"/>
        <v>932</v>
      </c>
    </row>
    <row r="55" spans="1:5" ht="12.75">
      <c r="A55" s="1">
        <v>53</v>
      </c>
      <c r="B55" s="1" t="s">
        <v>56</v>
      </c>
      <c r="C55" s="1">
        <v>3787</v>
      </c>
      <c r="D55" s="1">
        <v>4798</v>
      </c>
      <c r="E55" s="1">
        <f t="shared" si="0"/>
        <v>1011</v>
      </c>
    </row>
    <row r="56" spans="1:6" ht="12.75">
      <c r="A56" s="1">
        <v>54</v>
      </c>
      <c r="B56" s="1" t="s">
        <v>55</v>
      </c>
      <c r="C56" s="1">
        <v>43700</v>
      </c>
      <c r="D56" s="1">
        <v>44250</v>
      </c>
      <c r="E56" s="1">
        <v>515</v>
      </c>
      <c r="F56" t="s">
        <v>58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2019-09-26T07:32:20Z</cp:lastPrinted>
  <dcterms:created xsi:type="dcterms:W3CDTF">2018-01-23T11:46:03Z</dcterms:created>
  <dcterms:modified xsi:type="dcterms:W3CDTF">2019-12-13T06:01:10Z</dcterms:modified>
  <cp:category/>
  <cp:version/>
  <cp:contentType/>
  <cp:contentStatus/>
</cp:coreProperties>
</file>